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20" yWindow="65521" windowWidth="7650" windowHeight="9435" activeTab="1"/>
  </bookViews>
  <sheets>
    <sheet name="見本" sheetId="1" r:id="rId1"/>
    <sheet name="女子団体申込書" sheetId="2" r:id="rId2"/>
    <sheet name="女子団体計量カード" sheetId="3" r:id="rId3"/>
  </sheets>
  <definedNames>
    <definedName name="_xlnm.Print_Area" localSheetId="0">'見本'!$A$1:$V$15</definedName>
    <definedName name="_xlnm.Print_Area" localSheetId="2">'女子団体計量カード'!$A$1:$H$16</definedName>
    <definedName name="_xlnm.Print_Area" localSheetId="1">'女子団体申込書'!$A$1:$V$16</definedName>
  </definedNames>
  <calcPr fullCalcOnLoad="1"/>
</workbook>
</file>

<file path=xl/sharedStrings.xml><?xml version="1.0" encoding="utf-8"?>
<sst xmlns="http://schemas.openxmlformats.org/spreadsheetml/2006/main" count="95" uniqueCount="47">
  <si>
    <t>学校名</t>
  </si>
  <si>
    <t>監督名（引率者）</t>
  </si>
  <si>
    <t>計量係記入欄</t>
  </si>
  <si>
    <t>氏名</t>
  </si>
  <si>
    <t>体重</t>
  </si>
  <si>
    <t>計量体重</t>
  </si>
  <si>
    <t>順位</t>
  </si>
  <si>
    <t>出場順</t>
  </si>
  <si>
    <t>大将</t>
  </si>
  <si>
    <t>中堅</t>
  </si>
  <si>
    <t>先鋒</t>
  </si>
  <si>
    <t>補欠</t>
  </si>
  <si>
    <t>計量係検印</t>
  </si>
  <si>
    <t>第</t>
  </si>
  <si>
    <t>学年</t>
  </si>
  <si>
    <t>登録番号</t>
  </si>
  <si>
    <t>身長</t>
  </si>
  <si>
    <t>上記の選手の出場を認めます。</t>
  </si>
  <si>
    <t>学校長</t>
  </si>
  <si>
    <t>印</t>
  </si>
  <si>
    <t>地区</t>
  </si>
  <si>
    <t>千葉県高等学校選抜柔道大会　</t>
  </si>
  <si>
    <t>女子団体申込書</t>
  </si>
  <si>
    <t>県選抜女子団体計量カード</t>
  </si>
  <si>
    <t>ふりがな</t>
  </si>
  <si>
    <t>段級</t>
  </si>
  <si>
    <t>生年月日</t>
  </si>
  <si>
    <t>出身中学</t>
  </si>
  <si>
    <t>団 体</t>
  </si>
  <si>
    <t>大将
 (無差別)</t>
  </si>
  <si>
    <r>
      <t xml:space="preserve">中堅
</t>
    </r>
    <r>
      <rPr>
        <sz val="10"/>
        <rFont val="ＭＳ 明朝"/>
        <family val="1"/>
      </rPr>
      <t>(63kg以下)</t>
    </r>
  </si>
  <si>
    <r>
      <t xml:space="preserve">先鋒
</t>
    </r>
    <r>
      <rPr>
        <sz val="10"/>
        <rFont val="ＭＳ 明朝"/>
        <family val="1"/>
      </rPr>
      <t>(52kg以下)</t>
    </r>
  </si>
  <si>
    <t>千葉県立○○高等学校</t>
  </si>
  <si>
    <t>監督名</t>
  </si>
  <si>
    <t>講道　太一</t>
  </si>
  <si>
    <t>柔道　巴</t>
  </si>
  <si>
    <t>じゅうどう　ともえ</t>
  </si>
  <si>
    <t>無</t>
  </si>
  <si>
    <t>千葉四</t>
  </si>
  <si>
    <t>千葉県立○○高等</t>
  </si>
  <si>
    <t>○○　○○</t>
  </si>
  <si>
    <t>地区</t>
  </si>
  <si>
    <t>令和　　　年　　　月　　　日　</t>
  </si>
  <si>
    <t>監督名
（引率者）</t>
  </si>
  <si>
    <t>2004.12.4</t>
  </si>
  <si>
    <t>令和　　年　　　月　　　日　</t>
  </si>
  <si>
    <t>千葉県高等学校選抜柔道大会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</si>
</sst>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6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10" xfId="60" applyBorder="1">
      <alignment/>
      <protection/>
    </xf>
    <xf numFmtId="0" fontId="0" fillId="0" borderId="11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 wrapText="1"/>
      <protection/>
    </xf>
    <xf numFmtId="0" fontId="0" fillId="0" borderId="0" xfId="60" applyFont="1">
      <alignment/>
      <protection/>
    </xf>
    <xf numFmtId="0" fontId="2" fillId="0" borderId="0" xfId="60" applyFont="1">
      <alignment/>
      <protection/>
    </xf>
    <xf numFmtId="0" fontId="0" fillId="0" borderId="0" xfId="60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11" xfId="60" applyFont="1" applyBorder="1" applyAlignment="1">
      <alignment horizontal="center" vertical="center"/>
      <protection/>
    </xf>
    <xf numFmtId="0" fontId="0" fillId="0" borderId="0" xfId="60" applyBorder="1">
      <alignment/>
      <protection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7" fillId="0" borderId="0" xfId="60" applyFont="1" applyAlignment="1">
      <alignment horizontal="left" vertical="center"/>
      <protection/>
    </xf>
    <xf numFmtId="0" fontId="4" fillId="0" borderId="0" xfId="60" applyFont="1">
      <alignment/>
      <protection/>
    </xf>
    <xf numFmtId="0" fontId="7" fillId="0" borderId="0" xfId="60" applyFont="1" applyAlignment="1">
      <alignment horizontal="left"/>
      <protection/>
    </xf>
    <xf numFmtId="0" fontId="4" fillId="0" borderId="0" xfId="60" applyFont="1" applyAlignment="1">
      <alignment horizontal="left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48" xfId="0" applyFont="1" applyBorder="1" applyAlignment="1">
      <alignment/>
    </xf>
    <xf numFmtId="0" fontId="10" fillId="0" borderId="48" xfId="0" applyFont="1" applyBorder="1" applyAlignment="1">
      <alignment horizontal="left" indent="1"/>
    </xf>
    <xf numFmtId="0" fontId="7" fillId="0" borderId="47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2" fillId="0" borderId="0" xfId="60" applyFont="1" applyAlignment="1">
      <alignment horizontal="right" vertical="center"/>
      <protection/>
    </xf>
    <xf numFmtId="0" fontId="12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left" vertical="center"/>
      <protection/>
    </xf>
    <xf numFmtId="0" fontId="0" fillId="0" borderId="18" xfId="60" applyFont="1" applyBorder="1" applyAlignment="1">
      <alignment vertical="center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11" xfId="60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right"/>
    </xf>
    <xf numFmtId="0" fontId="9" fillId="0" borderId="48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0" borderId="0" xfId="60" applyBorder="1" applyAlignment="1">
      <alignment horizontal="center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57" xfId="60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関東県大会申込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7</xdr:row>
      <xdr:rowOff>152400</xdr:rowOff>
    </xdr:from>
    <xdr:to>
      <xdr:col>4</xdr:col>
      <xdr:colOff>285750</xdr:colOff>
      <xdr:row>8</xdr:row>
      <xdr:rowOff>342900</xdr:rowOff>
    </xdr:to>
    <xdr:sp>
      <xdr:nvSpPr>
        <xdr:cNvPr id="1" name="四角形吹き出し 1"/>
        <xdr:cNvSpPr>
          <a:spLocks/>
        </xdr:cNvSpPr>
      </xdr:nvSpPr>
      <xdr:spPr>
        <a:xfrm>
          <a:off x="3333750" y="2981325"/>
          <a:ext cx="1714500" cy="704850"/>
        </a:xfrm>
        <a:prstGeom prst="wedgeRectCallout">
          <a:avLst>
            <a:gd name="adj1" fmla="val 67981"/>
            <a:gd name="adj2" fmla="val -8625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「無・初・弐」から選ぶ。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１級などはすべて「無」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と入力してください。</a:t>
          </a:r>
        </a:p>
      </xdr:txBody>
    </xdr:sp>
    <xdr:clientData/>
  </xdr:twoCellAnchor>
  <xdr:twoCellAnchor>
    <xdr:from>
      <xdr:col>8</xdr:col>
      <xdr:colOff>352425</xdr:colOff>
      <xdr:row>7</xdr:row>
      <xdr:rowOff>485775</xdr:rowOff>
    </xdr:from>
    <xdr:to>
      <xdr:col>13</xdr:col>
      <xdr:colOff>209550</xdr:colOff>
      <xdr:row>10</xdr:row>
      <xdr:rowOff>142875</xdr:rowOff>
    </xdr:to>
    <xdr:sp>
      <xdr:nvSpPr>
        <xdr:cNvPr id="2" name="四角形吹き出し 2"/>
        <xdr:cNvSpPr>
          <a:spLocks/>
        </xdr:cNvSpPr>
      </xdr:nvSpPr>
      <xdr:spPr>
        <a:xfrm>
          <a:off x="6867525" y="3314700"/>
          <a:ext cx="1819275" cy="1200150"/>
        </a:xfrm>
        <a:prstGeom prst="wedgeRectCallout">
          <a:avLst>
            <a:gd name="adj1" fmla="val -40569"/>
            <a:gd name="adj2" fmla="val -94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西暦で記入する。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2004.12.4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H16.12.4
</a:t>
          </a:r>
        </a:p>
      </xdr:txBody>
    </xdr:sp>
    <xdr:clientData/>
  </xdr:twoCellAnchor>
  <xdr:twoCellAnchor>
    <xdr:from>
      <xdr:col>17</xdr:col>
      <xdr:colOff>66675</xdr:colOff>
      <xdr:row>8</xdr:row>
      <xdr:rowOff>200025</xdr:rowOff>
    </xdr:from>
    <xdr:to>
      <xdr:col>22</xdr:col>
      <xdr:colOff>542925</xdr:colOff>
      <xdr:row>11</xdr:row>
      <xdr:rowOff>28575</xdr:rowOff>
    </xdr:to>
    <xdr:sp>
      <xdr:nvSpPr>
        <xdr:cNvPr id="3" name="四角形吹き出し 3"/>
        <xdr:cNvSpPr>
          <a:spLocks/>
        </xdr:cNvSpPr>
      </xdr:nvSpPr>
      <xdr:spPr>
        <a:xfrm>
          <a:off x="9572625" y="3543300"/>
          <a:ext cx="2095500" cy="1371600"/>
        </a:xfrm>
        <a:prstGeom prst="wedgeRectCallout">
          <a:avLst>
            <a:gd name="adj1" fmla="val 23"/>
            <a:gd name="adj2" fmla="val -11182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中学校名は、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千葉第四中学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千葉４＜数字</a:t>
          </a:r>
          <a:r>
            <a:rPr lang="en-US" cap="none" sz="1100" b="0" i="0" u="none" baseline="0">
              <a:solidFill>
                <a:srgbClr val="000000"/>
              </a:solidFill>
            </a:rPr>
            <a:t>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千葉第四＜第は不要＞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千葉四中＜中は不要＞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114550" cy="495300"/>
    <xdr:sp>
      <xdr:nvSpPr>
        <xdr:cNvPr id="1" name="正方形/長方形 2"/>
        <xdr:cNvSpPr>
          <a:spLocks/>
        </xdr:cNvSpPr>
      </xdr:nvSpPr>
      <xdr:spPr>
        <a:xfrm>
          <a:off x="0" y="257175"/>
          <a:ext cx="2114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令和４年度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view="pageBreakPreview" zoomScale="70" zoomScaleSheetLayoutView="70" zoomScalePageLayoutView="0" workbookViewId="0" topLeftCell="A1">
      <selection activeCell="I14" sqref="I14:S14"/>
    </sheetView>
  </sheetViews>
  <sheetFormatPr defaultColWidth="9.00390625" defaultRowHeight="13.5"/>
  <cols>
    <col min="1" max="2" width="7.75390625" style="11" customWidth="1"/>
    <col min="3" max="3" width="26.50390625" style="11" customWidth="1"/>
    <col min="4" max="4" width="20.50390625" style="11" customWidth="1"/>
    <col min="5" max="8" width="5.75390625" style="11" customWidth="1"/>
    <col min="9" max="9" width="15.625" style="11" customWidth="1"/>
    <col min="10" max="10" width="4.25390625" style="11" hidden="1" customWidth="1"/>
    <col min="11" max="19" width="3.375" style="11" customWidth="1"/>
    <col min="20" max="20" width="4.75390625" style="11" customWidth="1"/>
    <col min="21" max="21" width="7.50390625" style="11" customWidth="1"/>
    <col min="22" max="22" width="2.25390625" style="11" customWidth="1"/>
    <col min="23" max="16384" width="9.00390625" style="11" customWidth="1"/>
  </cols>
  <sheetData>
    <row r="1" spans="1:21" ht="20.25" customHeight="1">
      <c r="A1" s="10"/>
      <c r="S1" s="10" t="s">
        <v>13</v>
      </c>
      <c r="T1" s="84">
        <v>8</v>
      </c>
      <c r="U1" s="10" t="s">
        <v>20</v>
      </c>
    </row>
    <row r="2" spans="1:21" ht="30" customHeight="1">
      <c r="A2" s="132" t="s">
        <v>21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21" ht="30" customHeight="1" thickBot="1">
      <c r="A3" s="132" t="s">
        <v>22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21" ht="40.5" customHeight="1" thickBot="1">
      <c r="A4" s="133" t="s">
        <v>0</v>
      </c>
      <c r="B4" s="134"/>
      <c r="C4" s="135" t="s">
        <v>32</v>
      </c>
      <c r="D4" s="136"/>
      <c r="E4" s="137"/>
      <c r="F4" s="138" t="s">
        <v>33</v>
      </c>
      <c r="G4" s="138"/>
      <c r="H4" s="139"/>
      <c r="I4" s="140" t="s">
        <v>34</v>
      </c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9"/>
    </row>
    <row r="5" spans="1:21" ht="30.75" customHeight="1" thickBot="1">
      <c r="A5" s="22" t="s">
        <v>28</v>
      </c>
      <c r="B5" s="2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31.5" customHeight="1" thickBot="1">
      <c r="A6" s="141"/>
      <c r="B6" s="142"/>
      <c r="C6" s="25" t="s">
        <v>3</v>
      </c>
      <c r="D6" s="43" t="s">
        <v>24</v>
      </c>
      <c r="E6" s="57" t="s">
        <v>14</v>
      </c>
      <c r="F6" s="44" t="s">
        <v>25</v>
      </c>
      <c r="G6" s="45" t="s">
        <v>16</v>
      </c>
      <c r="H6" s="44" t="s">
        <v>4</v>
      </c>
      <c r="I6" s="66" t="s">
        <v>26</v>
      </c>
      <c r="J6" s="141" t="s">
        <v>15</v>
      </c>
      <c r="K6" s="143"/>
      <c r="L6" s="143"/>
      <c r="M6" s="143"/>
      <c r="N6" s="143"/>
      <c r="O6" s="143"/>
      <c r="P6" s="143"/>
      <c r="Q6" s="143"/>
      <c r="R6" s="143"/>
      <c r="S6" s="142"/>
      <c r="T6" s="143" t="s">
        <v>27</v>
      </c>
      <c r="U6" s="142"/>
    </row>
    <row r="7" spans="1:21" ht="39.75" customHeight="1">
      <c r="A7" s="144" t="s">
        <v>31</v>
      </c>
      <c r="B7" s="145"/>
      <c r="C7" s="80" t="s">
        <v>35</v>
      </c>
      <c r="D7" s="81" t="s">
        <v>36</v>
      </c>
      <c r="E7" s="36">
        <v>1</v>
      </c>
      <c r="F7" s="41" t="s">
        <v>37</v>
      </c>
      <c r="G7" s="41">
        <v>155</v>
      </c>
      <c r="H7" s="82">
        <v>51</v>
      </c>
      <c r="I7" s="67" t="s">
        <v>44</v>
      </c>
      <c r="J7" s="83"/>
      <c r="K7" s="36">
        <v>1</v>
      </c>
      <c r="L7" s="37">
        <v>2</v>
      </c>
      <c r="M7" s="37">
        <v>3</v>
      </c>
      <c r="N7" s="37">
        <v>4</v>
      </c>
      <c r="O7" s="37">
        <v>5</v>
      </c>
      <c r="P7" s="37">
        <v>6</v>
      </c>
      <c r="Q7" s="37">
        <v>7</v>
      </c>
      <c r="R7" s="37">
        <v>8</v>
      </c>
      <c r="S7" s="38">
        <v>9</v>
      </c>
      <c r="T7" s="146" t="s">
        <v>38</v>
      </c>
      <c r="U7" s="147"/>
    </row>
    <row r="8" spans="1:21" ht="40.5" customHeight="1">
      <c r="A8" s="148" t="s">
        <v>30</v>
      </c>
      <c r="B8" s="149"/>
      <c r="C8" s="53"/>
      <c r="D8" s="62"/>
      <c r="E8" s="58"/>
      <c r="F8" s="27"/>
      <c r="G8" s="19"/>
      <c r="H8" s="31"/>
      <c r="I8" s="68"/>
      <c r="J8" s="46"/>
      <c r="K8" s="39"/>
      <c r="L8" s="39"/>
      <c r="M8" s="39"/>
      <c r="N8" s="39"/>
      <c r="O8" s="39"/>
      <c r="P8" s="39"/>
      <c r="Q8" s="39"/>
      <c r="R8" s="39"/>
      <c r="S8" s="42"/>
      <c r="T8" s="150"/>
      <c r="U8" s="151"/>
    </row>
    <row r="9" spans="1:21" ht="40.5" customHeight="1" thickBot="1">
      <c r="A9" s="154" t="s">
        <v>29</v>
      </c>
      <c r="B9" s="155"/>
      <c r="C9" s="54"/>
      <c r="D9" s="63"/>
      <c r="E9" s="59"/>
      <c r="F9" s="28"/>
      <c r="G9" s="20"/>
      <c r="H9" s="32"/>
      <c r="I9" s="69"/>
      <c r="J9" s="51"/>
      <c r="K9" s="40"/>
      <c r="L9" s="40"/>
      <c r="M9" s="40"/>
      <c r="N9" s="40"/>
      <c r="O9" s="40"/>
      <c r="P9" s="40"/>
      <c r="Q9" s="40"/>
      <c r="R9" s="40"/>
      <c r="S9" s="52"/>
      <c r="T9" s="156"/>
      <c r="U9" s="157"/>
    </row>
    <row r="10" spans="1:21" ht="40.5" customHeight="1" thickTop="1">
      <c r="A10" s="158" t="s">
        <v>11</v>
      </c>
      <c r="B10" s="159"/>
      <c r="C10" s="55"/>
      <c r="D10" s="64"/>
      <c r="E10" s="60"/>
      <c r="F10" s="29"/>
      <c r="G10" s="21"/>
      <c r="H10" s="33"/>
      <c r="I10" s="70"/>
      <c r="J10" s="47"/>
      <c r="K10" s="48"/>
      <c r="L10" s="48"/>
      <c r="M10" s="48"/>
      <c r="N10" s="48"/>
      <c r="O10" s="48"/>
      <c r="P10" s="48"/>
      <c r="Q10" s="48"/>
      <c r="R10" s="48"/>
      <c r="S10" s="49"/>
      <c r="T10" s="160"/>
      <c r="U10" s="161"/>
    </row>
    <row r="11" spans="1:21" ht="40.5" customHeight="1" thickBot="1">
      <c r="A11" s="162" t="s">
        <v>11</v>
      </c>
      <c r="B11" s="163"/>
      <c r="C11" s="56"/>
      <c r="D11" s="65"/>
      <c r="E11" s="61"/>
      <c r="F11" s="30"/>
      <c r="G11" s="18"/>
      <c r="H11" s="34"/>
      <c r="I11" s="71"/>
      <c r="J11" s="26"/>
      <c r="K11" s="14"/>
      <c r="L11" s="14"/>
      <c r="M11" s="14"/>
      <c r="N11" s="14"/>
      <c r="O11" s="14"/>
      <c r="P11" s="14"/>
      <c r="Q11" s="14"/>
      <c r="R11" s="14"/>
      <c r="S11" s="35"/>
      <c r="T11" s="164"/>
      <c r="U11" s="165"/>
    </row>
    <row r="12" spans="1:21" ht="24.75" customHeight="1">
      <c r="A12" s="72" t="s">
        <v>17</v>
      </c>
      <c r="B12" s="73"/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</row>
    <row r="13" spans="1:21" ht="24.75" customHeight="1">
      <c r="A13" s="13" t="s">
        <v>42</v>
      </c>
      <c r="B13" s="76"/>
      <c r="C13" s="77"/>
      <c r="D13" s="77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</row>
    <row r="14" spans="1:21" ht="33" customHeight="1">
      <c r="A14" s="15"/>
      <c r="B14" s="15"/>
      <c r="C14" s="152" t="s">
        <v>39</v>
      </c>
      <c r="D14" s="152"/>
      <c r="E14" s="152"/>
      <c r="F14" s="152"/>
      <c r="G14" s="78" t="s">
        <v>18</v>
      </c>
      <c r="H14" s="78"/>
      <c r="I14" s="153" t="s">
        <v>40</v>
      </c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79" t="s">
        <v>19</v>
      </c>
      <c r="U14" s="79"/>
    </row>
  </sheetData>
  <sheetProtection/>
  <mergeCells count="21">
    <mergeCell ref="C14:F14"/>
    <mergeCell ref="I14:S14"/>
    <mergeCell ref="A9:B9"/>
    <mergeCell ref="T9:U9"/>
    <mergeCell ref="A10:B10"/>
    <mergeCell ref="T10:U10"/>
    <mergeCell ref="A11:B11"/>
    <mergeCell ref="T11:U11"/>
    <mergeCell ref="A6:B6"/>
    <mergeCell ref="J6:S6"/>
    <mergeCell ref="T6:U6"/>
    <mergeCell ref="A7:B7"/>
    <mergeCell ref="T7:U7"/>
    <mergeCell ref="A8:B8"/>
    <mergeCell ref="T8:U8"/>
    <mergeCell ref="A2:U2"/>
    <mergeCell ref="A3:U3"/>
    <mergeCell ref="A4:B4"/>
    <mergeCell ref="C4:E4"/>
    <mergeCell ref="F4:H4"/>
    <mergeCell ref="I4:U4"/>
  </mergeCells>
  <dataValidations count="2">
    <dataValidation allowBlank="1" showInputMessage="1" showErrorMessage="1" imeMode="off" sqref="T1"/>
    <dataValidation allowBlank="1" showInputMessage="1" showErrorMessage="1" imeMode="on" sqref="J14:T14"/>
  </dataValidations>
  <printOptions/>
  <pageMargins left="0.4724409448818898" right="0.4724409448818898" top="0.984251968503937" bottom="0.984251968503937" header="0.5118110236220472" footer="0.5118110236220472"/>
  <pageSetup horizontalDpi="300" verticalDpi="300" orientation="landscape" paperSize="9" scale="88" r:id="rId2"/>
  <headerFooter alignWithMargins="0">
    <oddFooter>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tabSelected="1" view="pageBreakPreview" zoomScale="70" zoomScaleSheetLayoutView="70" zoomScalePageLayoutView="0" workbookViewId="0" topLeftCell="A1">
      <selection activeCell="A2" sqref="A2:U2"/>
    </sheetView>
  </sheetViews>
  <sheetFormatPr defaultColWidth="9.00390625" defaultRowHeight="13.5"/>
  <cols>
    <col min="1" max="2" width="7.75390625" style="11" customWidth="1"/>
    <col min="3" max="3" width="26.50390625" style="11" customWidth="1"/>
    <col min="4" max="4" width="20.50390625" style="11" customWidth="1"/>
    <col min="5" max="8" width="5.75390625" style="11" customWidth="1"/>
    <col min="9" max="9" width="15.625" style="11" customWidth="1"/>
    <col min="10" max="10" width="4.25390625" style="11" hidden="1" customWidth="1"/>
    <col min="11" max="19" width="3.375" style="11" customWidth="1"/>
    <col min="20" max="20" width="4.75390625" style="11" customWidth="1"/>
    <col min="21" max="21" width="7.50390625" style="11" customWidth="1"/>
    <col min="22" max="22" width="2.25390625" style="11" customWidth="1"/>
    <col min="23" max="16384" width="9.00390625" style="11" customWidth="1"/>
  </cols>
  <sheetData>
    <row r="1" spans="1:21" ht="20.25" customHeight="1">
      <c r="A1" s="10"/>
      <c r="S1" s="10" t="s">
        <v>13</v>
      </c>
      <c r="T1" s="84"/>
      <c r="U1" s="10" t="s">
        <v>20</v>
      </c>
    </row>
    <row r="2" spans="1:21" ht="40.5" customHeight="1">
      <c r="A2" s="132" t="s">
        <v>46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21" ht="40.5" customHeight="1">
      <c r="A3" s="132" t="s">
        <v>22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21" ht="22.5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21" ht="45.75" customHeight="1" thickBot="1">
      <c r="A5" s="133" t="s">
        <v>0</v>
      </c>
      <c r="B5" s="134"/>
      <c r="C5" s="135"/>
      <c r="D5" s="136"/>
      <c r="E5" s="137"/>
      <c r="F5" s="138" t="s">
        <v>33</v>
      </c>
      <c r="G5" s="138"/>
      <c r="H5" s="139"/>
      <c r="I5" s="140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</row>
    <row r="6" spans="1:21" ht="42.75" customHeight="1" thickBot="1">
      <c r="A6" s="15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1.5" customHeight="1" thickBot="1">
      <c r="A7" s="141"/>
      <c r="B7" s="142"/>
      <c r="C7" s="25" t="s">
        <v>3</v>
      </c>
      <c r="D7" s="43" t="s">
        <v>24</v>
      </c>
      <c r="E7" s="57" t="s">
        <v>14</v>
      </c>
      <c r="F7" s="44" t="s">
        <v>25</v>
      </c>
      <c r="G7" s="45" t="s">
        <v>16</v>
      </c>
      <c r="H7" s="44" t="s">
        <v>4</v>
      </c>
      <c r="I7" s="66" t="s">
        <v>26</v>
      </c>
      <c r="J7" s="141" t="s">
        <v>15</v>
      </c>
      <c r="K7" s="143"/>
      <c r="L7" s="143"/>
      <c r="M7" s="143"/>
      <c r="N7" s="143"/>
      <c r="O7" s="143"/>
      <c r="P7" s="143"/>
      <c r="Q7" s="143"/>
      <c r="R7" s="143"/>
      <c r="S7" s="142"/>
      <c r="T7" s="143" t="s">
        <v>27</v>
      </c>
      <c r="U7" s="142"/>
    </row>
    <row r="8" spans="1:21" ht="45.75" customHeight="1">
      <c r="A8" s="144" t="s">
        <v>31</v>
      </c>
      <c r="B8" s="145"/>
      <c r="C8" s="80"/>
      <c r="D8" s="67"/>
      <c r="E8" s="96"/>
      <c r="F8" s="97"/>
      <c r="G8" s="97"/>
      <c r="H8" s="98"/>
      <c r="I8" s="91"/>
      <c r="J8" s="99"/>
      <c r="K8" s="96"/>
      <c r="L8" s="97"/>
      <c r="M8" s="97"/>
      <c r="N8" s="97"/>
      <c r="O8" s="97"/>
      <c r="P8" s="97"/>
      <c r="Q8" s="97"/>
      <c r="R8" s="97"/>
      <c r="S8" s="98"/>
      <c r="T8" s="146"/>
      <c r="U8" s="147"/>
    </row>
    <row r="9" spans="1:21" ht="45.75" customHeight="1">
      <c r="A9" s="148" t="s">
        <v>30</v>
      </c>
      <c r="B9" s="149"/>
      <c r="C9" s="24"/>
      <c r="D9" s="93"/>
      <c r="E9" s="100"/>
      <c r="F9" s="101"/>
      <c r="G9" s="102"/>
      <c r="H9" s="103"/>
      <c r="I9" s="104"/>
      <c r="J9" s="105"/>
      <c r="K9" s="106"/>
      <c r="L9" s="106"/>
      <c r="M9" s="106"/>
      <c r="N9" s="106"/>
      <c r="O9" s="106"/>
      <c r="P9" s="106"/>
      <c r="Q9" s="106"/>
      <c r="R9" s="106"/>
      <c r="S9" s="107"/>
      <c r="T9" s="150"/>
      <c r="U9" s="151"/>
    </row>
    <row r="10" spans="1:21" ht="45.75" customHeight="1" thickBot="1">
      <c r="A10" s="154" t="s">
        <v>29</v>
      </c>
      <c r="B10" s="155"/>
      <c r="C10" s="50"/>
      <c r="D10" s="94"/>
      <c r="E10" s="108"/>
      <c r="F10" s="109"/>
      <c r="G10" s="110"/>
      <c r="H10" s="111"/>
      <c r="I10" s="112"/>
      <c r="J10" s="113"/>
      <c r="K10" s="114"/>
      <c r="L10" s="114"/>
      <c r="M10" s="114"/>
      <c r="N10" s="114"/>
      <c r="O10" s="114"/>
      <c r="P10" s="114"/>
      <c r="Q10" s="114"/>
      <c r="R10" s="114"/>
      <c r="S10" s="115"/>
      <c r="T10" s="156"/>
      <c r="U10" s="157"/>
    </row>
    <row r="11" spans="1:21" ht="45.75" customHeight="1" thickTop="1">
      <c r="A11" s="158" t="s">
        <v>11</v>
      </c>
      <c r="B11" s="159"/>
      <c r="C11" s="89"/>
      <c r="D11" s="95"/>
      <c r="E11" s="116"/>
      <c r="F11" s="117"/>
      <c r="G11" s="118"/>
      <c r="H11" s="119"/>
      <c r="I11" s="120"/>
      <c r="J11" s="121"/>
      <c r="K11" s="122"/>
      <c r="L11" s="122"/>
      <c r="M11" s="122"/>
      <c r="N11" s="122"/>
      <c r="O11" s="122"/>
      <c r="P11" s="122"/>
      <c r="Q11" s="122"/>
      <c r="R11" s="122"/>
      <c r="S11" s="123"/>
      <c r="T11" s="160"/>
      <c r="U11" s="161"/>
    </row>
    <row r="12" spans="1:21" ht="45.75" customHeight="1" thickBot="1">
      <c r="A12" s="162" t="s">
        <v>11</v>
      </c>
      <c r="B12" s="163"/>
      <c r="C12" s="90"/>
      <c r="D12" s="71"/>
      <c r="E12" s="124"/>
      <c r="F12" s="125"/>
      <c r="G12" s="126"/>
      <c r="H12" s="127"/>
      <c r="I12" s="92"/>
      <c r="J12" s="128"/>
      <c r="K12" s="126"/>
      <c r="L12" s="126"/>
      <c r="M12" s="126"/>
      <c r="N12" s="126"/>
      <c r="O12" s="126"/>
      <c r="P12" s="126"/>
      <c r="Q12" s="126"/>
      <c r="R12" s="126"/>
      <c r="S12" s="129"/>
      <c r="T12" s="164"/>
      <c r="U12" s="165"/>
    </row>
    <row r="13" spans="1:21" ht="24.75" customHeight="1">
      <c r="A13" s="72" t="s">
        <v>17</v>
      </c>
      <c r="B13" s="73"/>
      <c r="C13" s="74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</row>
    <row r="14" spans="1:21" ht="24.75" customHeight="1">
      <c r="A14" s="13" t="s">
        <v>45</v>
      </c>
      <c r="B14" s="76"/>
      <c r="C14" s="77"/>
      <c r="D14" s="77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</row>
    <row r="15" spans="1:21" ht="33" customHeight="1">
      <c r="A15" s="15"/>
      <c r="B15" s="15"/>
      <c r="C15" s="152"/>
      <c r="D15" s="152"/>
      <c r="E15" s="152"/>
      <c r="F15" s="152"/>
      <c r="G15" s="78" t="s">
        <v>18</v>
      </c>
      <c r="H15" s="78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79" t="s">
        <v>19</v>
      </c>
      <c r="U15" s="79"/>
    </row>
  </sheetData>
  <sheetProtection/>
  <mergeCells count="21">
    <mergeCell ref="A12:B12"/>
    <mergeCell ref="T7:U7"/>
    <mergeCell ref="F5:H5"/>
    <mergeCell ref="T9:U9"/>
    <mergeCell ref="T8:U8"/>
    <mergeCell ref="A10:B10"/>
    <mergeCell ref="C15:F15"/>
    <mergeCell ref="I15:S15"/>
    <mergeCell ref="T12:U12"/>
    <mergeCell ref="A8:B8"/>
    <mergeCell ref="T10:U10"/>
    <mergeCell ref="A7:B7"/>
    <mergeCell ref="A2:U2"/>
    <mergeCell ref="A3:U3"/>
    <mergeCell ref="A11:B11"/>
    <mergeCell ref="C5:E5"/>
    <mergeCell ref="J7:S7"/>
    <mergeCell ref="A9:B9"/>
    <mergeCell ref="I5:U5"/>
    <mergeCell ref="A5:B5"/>
    <mergeCell ref="T11:U11"/>
  </mergeCells>
  <dataValidations count="2">
    <dataValidation allowBlank="1" showInputMessage="1" showErrorMessage="1" imeMode="on" sqref="J15:T15"/>
    <dataValidation allowBlank="1" showInputMessage="1" showErrorMessage="1" imeMode="off" sqref="T1"/>
  </dataValidations>
  <printOptions horizontalCentered="1" verticalCentered="1"/>
  <pageMargins left="0.4724409448818898" right="0.4724409448818898" top="0.984251968503937" bottom="0.984251968503937" header="0.5118110236220472" footer="0.5118110236220472"/>
  <pageSetup horizontalDpi="300" verticalDpi="300" orientation="landscape" paperSize="9" scale="87" r:id="rId2"/>
  <headerFooter alignWithMargins="0"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6"/>
  <sheetViews>
    <sheetView view="pageBreakPreview" zoomScale="60" zoomScalePageLayoutView="0" workbookViewId="0" topLeftCell="A1">
      <selection activeCell="C5" sqref="C5:G5"/>
    </sheetView>
  </sheetViews>
  <sheetFormatPr defaultColWidth="9.00390625" defaultRowHeight="13.5"/>
  <cols>
    <col min="1" max="1" width="1.4921875" style="1" customWidth="1"/>
    <col min="2" max="2" width="10.125" style="1" bestFit="1" customWidth="1"/>
    <col min="3" max="4" width="10.625" style="1" customWidth="1"/>
    <col min="5" max="5" width="10.875" style="1" customWidth="1"/>
    <col min="6" max="7" width="9.25390625" style="1" customWidth="1"/>
    <col min="8" max="8" width="4.625" style="1" customWidth="1"/>
    <col min="9" max="9" width="10.625" style="1" customWidth="1"/>
    <col min="10" max="15" width="0" style="1" hidden="1" customWidth="1"/>
    <col min="16" max="16" width="4.375" style="1" customWidth="1"/>
    <col min="17" max="16384" width="9.00390625" style="1" customWidth="1"/>
  </cols>
  <sheetData>
    <row r="1" ht="30.75" customHeight="1">
      <c r="H1" s="2"/>
    </row>
    <row r="2" spans="2:15" ht="30.75" customHeight="1">
      <c r="B2" s="170" t="s">
        <v>23</v>
      </c>
      <c r="C2" s="170"/>
      <c r="D2" s="170"/>
      <c r="E2" s="170"/>
      <c r="F2" s="170"/>
      <c r="G2" s="170"/>
      <c r="H2" s="8"/>
      <c r="J2" s="170" t="s">
        <v>23</v>
      </c>
      <c r="K2" s="170"/>
      <c r="L2" s="170"/>
      <c r="M2" s="170"/>
      <c r="N2" s="170"/>
      <c r="O2" s="170"/>
    </row>
    <row r="3" spans="2:15" ht="30.75" customHeight="1">
      <c r="B3" s="6"/>
      <c r="C3" s="6"/>
      <c r="D3" s="6"/>
      <c r="E3" s="85" t="s">
        <v>13</v>
      </c>
      <c r="F3" s="86">
        <f>IF('女子団体申込書'!T1="","",'女子団体申込書'!T1)</f>
      </c>
      <c r="G3" s="87" t="s">
        <v>41</v>
      </c>
      <c r="H3" s="8"/>
      <c r="J3" s="6"/>
      <c r="K3" s="6"/>
      <c r="L3" s="6"/>
      <c r="M3" s="85" t="s">
        <v>13</v>
      </c>
      <c r="N3" s="86">
        <f>IF('女子団体申込書'!T1="","",'女子団体申込書'!T1)</f>
      </c>
      <c r="O3" s="87" t="s">
        <v>41</v>
      </c>
    </row>
    <row r="4" ht="23.25" customHeight="1">
      <c r="H4" s="2"/>
    </row>
    <row r="5" spans="2:15" ht="39.75" customHeight="1">
      <c r="B5" s="3" t="s">
        <v>0</v>
      </c>
      <c r="C5" s="167">
        <f>IF('女子団体申込書'!C5="","",'女子団体申込書'!C5)</f>
      </c>
      <c r="D5" s="169"/>
      <c r="E5" s="169"/>
      <c r="F5" s="169"/>
      <c r="G5" s="168"/>
      <c r="H5" s="9"/>
      <c r="J5" s="3" t="s">
        <v>0</v>
      </c>
      <c r="K5" s="167">
        <f>IF('女子団体申込書'!C5="","",'女子団体申込書'!C5)</f>
      </c>
      <c r="L5" s="169"/>
      <c r="M5" s="169"/>
      <c r="N5" s="169"/>
      <c r="O5" s="168"/>
    </row>
    <row r="6" spans="2:15" ht="39.75" customHeight="1">
      <c r="B6" s="130" t="s">
        <v>43</v>
      </c>
      <c r="C6" s="167">
        <f>IF('女子団体申込書'!I5="","",'女子団体申込書'!I5)</f>
      </c>
      <c r="D6" s="169"/>
      <c r="E6" s="169"/>
      <c r="F6" s="169"/>
      <c r="G6" s="88" t="s">
        <v>19</v>
      </c>
      <c r="H6" s="9"/>
      <c r="J6" s="4" t="s">
        <v>1</v>
      </c>
      <c r="K6" s="167">
        <f>IF('女子団体申込書'!I5="","",'女子団体申込書'!I5)</f>
      </c>
      <c r="L6" s="169"/>
      <c r="M6" s="169"/>
      <c r="N6" s="169"/>
      <c r="O6" s="88" t="s">
        <v>19</v>
      </c>
    </row>
    <row r="7" spans="2:15" ht="30.75" customHeight="1">
      <c r="B7" s="167"/>
      <c r="C7" s="169"/>
      <c r="D7" s="169"/>
      <c r="E7" s="168"/>
      <c r="F7" s="167" t="s">
        <v>2</v>
      </c>
      <c r="G7" s="168"/>
      <c r="H7" s="9"/>
      <c r="I7" s="5"/>
      <c r="J7" s="167"/>
      <c r="K7" s="169"/>
      <c r="L7" s="169"/>
      <c r="M7" s="168"/>
      <c r="N7" s="167" t="s">
        <v>2</v>
      </c>
      <c r="O7" s="168"/>
    </row>
    <row r="8" spans="2:15" ht="30.75" customHeight="1">
      <c r="B8" s="3" t="s">
        <v>6</v>
      </c>
      <c r="C8" s="167" t="s">
        <v>3</v>
      </c>
      <c r="D8" s="168"/>
      <c r="E8" s="3" t="s">
        <v>4</v>
      </c>
      <c r="F8" s="3" t="s">
        <v>5</v>
      </c>
      <c r="G8" s="3" t="s">
        <v>7</v>
      </c>
      <c r="H8" s="9"/>
      <c r="I8" s="5"/>
      <c r="J8" s="3" t="s">
        <v>6</v>
      </c>
      <c r="K8" s="167" t="s">
        <v>3</v>
      </c>
      <c r="L8" s="168"/>
      <c r="M8" s="3" t="s">
        <v>4</v>
      </c>
      <c r="N8" s="3" t="s">
        <v>5</v>
      </c>
      <c r="O8" s="3" t="s">
        <v>7</v>
      </c>
    </row>
    <row r="9" spans="2:15" ht="42" customHeight="1">
      <c r="B9" s="3" t="s">
        <v>10</v>
      </c>
      <c r="C9" s="167">
        <f>IF('女子団体申込書'!C8="","",'女子団体申込書'!C8)</f>
      </c>
      <c r="D9" s="168"/>
      <c r="E9" s="3">
        <f>IF('女子団体申込書'!H8="","",'女子団体申込書'!H8)</f>
      </c>
      <c r="F9" s="3"/>
      <c r="G9" s="3"/>
      <c r="H9" s="9"/>
      <c r="I9" s="5"/>
      <c r="J9" s="3" t="s">
        <v>10</v>
      </c>
      <c r="K9" s="167">
        <f>IF('女子団体申込書'!C8="","",'女子団体申込書'!C8)</f>
      </c>
      <c r="L9" s="168"/>
      <c r="M9" s="3"/>
      <c r="N9" s="3"/>
      <c r="O9" s="3"/>
    </row>
    <row r="10" spans="2:15" ht="42" customHeight="1">
      <c r="B10" s="3" t="s">
        <v>9</v>
      </c>
      <c r="C10" s="167">
        <f>IF('女子団体申込書'!C9="","",'女子団体申込書'!C9)</f>
      </c>
      <c r="D10" s="168"/>
      <c r="E10" s="3">
        <f>IF('女子団体申込書'!H9="","",'女子団体申込書'!H9)</f>
      </c>
      <c r="F10" s="3"/>
      <c r="G10" s="3"/>
      <c r="H10" s="9"/>
      <c r="I10" s="5"/>
      <c r="J10" s="3" t="s">
        <v>9</v>
      </c>
      <c r="K10" s="167">
        <f>IF('女子団体申込書'!C9="","",'女子団体申込書'!C9)</f>
      </c>
      <c r="L10" s="168"/>
      <c r="M10" s="3"/>
      <c r="N10" s="3"/>
      <c r="O10" s="3"/>
    </row>
    <row r="11" spans="2:15" ht="42" customHeight="1">
      <c r="B11" s="3" t="s">
        <v>8</v>
      </c>
      <c r="C11" s="167">
        <f>IF('女子団体申込書'!C10="","",'女子団体申込書'!C10)</f>
      </c>
      <c r="D11" s="168"/>
      <c r="E11" s="3">
        <f>IF('女子団体申込書'!H10="","",'女子団体申込書'!H10)</f>
      </c>
      <c r="F11" s="3"/>
      <c r="G11" s="3"/>
      <c r="H11" s="9"/>
      <c r="J11" s="3" t="s">
        <v>8</v>
      </c>
      <c r="K11" s="167">
        <f>IF('女子団体申込書'!C10="","",'女子団体申込書'!C10)</f>
      </c>
      <c r="L11" s="168"/>
      <c r="M11" s="3"/>
      <c r="N11" s="3"/>
      <c r="O11" s="3"/>
    </row>
    <row r="12" spans="2:15" ht="42" customHeight="1">
      <c r="B12" s="16" t="s">
        <v>11</v>
      </c>
      <c r="C12" s="167">
        <f>IF('女子団体申込書'!C11="","",'女子団体申込書'!C11)</f>
      </c>
      <c r="D12" s="168"/>
      <c r="E12" s="3">
        <f>IF('女子団体申込書'!H11="","",'女子団体申込書'!H11)</f>
      </c>
      <c r="F12" s="3"/>
      <c r="G12" s="3"/>
      <c r="H12" s="9"/>
      <c r="J12" s="16" t="s">
        <v>11</v>
      </c>
      <c r="K12" s="167">
        <f>IF('女子団体申込書'!C11="","",'女子団体申込書'!C11)</f>
      </c>
      <c r="L12" s="168"/>
      <c r="M12" s="3"/>
      <c r="N12" s="3"/>
      <c r="O12" s="3"/>
    </row>
    <row r="13" spans="2:15" ht="42" customHeight="1">
      <c r="B13" s="3" t="s">
        <v>11</v>
      </c>
      <c r="C13" s="167">
        <f>IF('女子団体申込書'!C12="","",'女子団体申込書'!C12)</f>
      </c>
      <c r="D13" s="168"/>
      <c r="E13" s="3">
        <f>IF('女子団体申込書'!H12="","",'女子団体申込書'!H12)</f>
      </c>
      <c r="F13" s="3"/>
      <c r="G13" s="3"/>
      <c r="H13" s="9"/>
      <c r="J13" s="3" t="s">
        <v>11</v>
      </c>
      <c r="K13" s="167">
        <f>IF('女子団体申込書'!C12="","",'女子団体申込書'!C12)</f>
      </c>
      <c r="L13" s="168"/>
      <c r="M13" s="3"/>
      <c r="N13" s="3"/>
      <c r="O13" s="3"/>
    </row>
    <row r="14" spans="2:15" ht="30.75" customHeight="1">
      <c r="B14" s="7"/>
      <c r="C14" s="166"/>
      <c r="D14" s="166"/>
      <c r="E14" s="7"/>
      <c r="F14" s="167" t="s">
        <v>12</v>
      </c>
      <c r="G14" s="168"/>
      <c r="H14" s="9"/>
      <c r="J14" s="7"/>
      <c r="K14" s="166"/>
      <c r="L14" s="166"/>
      <c r="M14" s="7"/>
      <c r="N14" s="167" t="s">
        <v>12</v>
      </c>
      <c r="O14" s="168"/>
    </row>
    <row r="15" spans="2:15" ht="42" customHeight="1">
      <c r="B15" s="7"/>
      <c r="C15" s="166"/>
      <c r="D15" s="166"/>
      <c r="E15" s="7"/>
      <c r="F15" s="167"/>
      <c r="G15" s="168"/>
      <c r="H15" s="9"/>
      <c r="J15" s="7"/>
      <c r="K15" s="166"/>
      <c r="L15" s="166"/>
      <c r="M15" s="7"/>
      <c r="N15" s="167"/>
      <c r="O15" s="168"/>
    </row>
    <row r="16" s="17" customFormat="1" ht="30.75" customHeight="1">
      <c r="H16" s="2"/>
    </row>
  </sheetData>
  <sheetProtection/>
  <mergeCells count="30">
    <mergeCell ref="B2:G2"/>
    <mergeCell ref="J2:O2"/>
    <mergeCell ref="C5:G5"/>
    <mergeCell ref="K5:O5"/>
    <mergeCell ref="C6:F6"/>
    <mergeCell ref="K6:N6"/>
    <mergeCell ref="B7:E7"/>
    <mergeCell ref="F7:G7"/>
    <mergeCell ref="J7:M7"/>
    <mergeCell ref="N7:O7"/>
    <mergeCell ref="C9:D9"/>
    <mergeCell ref="K9:L9"/>
    <mergeCell ref="C8:D8"/>
    <mergeCell ref="K8:L8"/>
    <mergeCell ref="C11:D11"/>
    <mergeCell ref="K11:L11"/>
    <mergeCell ref="C13:D13"/>
    <mergeCell ref="K13:L13"/>
    <mergeCell ref="C10:D10"/>
    <mergeCell ref="K10:L10"/>
    <mergeCell ref="C12:D12"/>
    <mergeCell ref="K12:L12"/>
    <mergeCell ref="K14:L14"/>
    <mergeCell ref="N14:O14"/>
    <mergeCell ref="C15:D15"/>
    <mergeCell ref="F15:G15"/>
    <mergeCell ref="K15:L15"/>
    <mergeCell ref="N15:O15"/>
    <mergeCell ref="C14:D14"/>
    <mergeCell ref="F14:G14"/>
  </mergeCells>
  <printOptions/>
  <pageMargins left="0.6" right="0.56" top="0.49" bottom="0.48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SEKIKAWA</dc:creator>
  <cp:keywords/>
  <dc:description/>
  <cp:lastModifiedBy>Windows ユーザー</cp:lastModifiedBy>
  <cp:lastPrinted>2021-11-29T01:15:43Z</cp:lastPrinted>
  <dcterms:created xsi:type="dcterms:W3CDTF">2006-01-14T02:25:06Z</dcterms:created>
  <dcterms:modified xsi:type="dcterms:W3CDTF">2022-02-07T00:48:51Z</dcterms:modified>
  <cp:category/>
  <cp:version/>
  <cp:contentType/>
  <cp:contentStatus/>
</cp:coreProperties>
</file>